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ホームページ\aomoriskate\lt\yoko\2020-2021\"/>
    </mc:Choice>
  </mc:AlternateContent>
  <xr:revisionPtr revIDLastSave="0" documentId="13_ncr:1_{20AC8072-94BC-4B8A-825F-6A4DD3056939}" xr6:coauthVersionLast="44" xr6:coauthVersionMax="44" xr10:uidLastSave="{00000000-0000-0000-0000-000000000000}"/>
  <workbookProtection lockStructure="1"/>
  <bookViews>
    <workbookView xWindow="-120" yWindow="-120" windowWidth="19440" windowHeight="11640" xr2:uid="{00000000-000D-0000-FFFF-FFFF00000000}"/>
  </bookViews>
  <sheets>
    <sheet name="別紙２" sheetId="5" r:id="rId1"/>
  </sheets>
  <definedNames>
    <definedName name="_xlnm.Print_Area" localSheetId="0">別紙２!$C$14:$BP$51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51" i="5" l="1"/>
  <c r="M51" i="5"/>
</calcChain>
</file>

<file path=xl/sharedStrings.xml><?xml version="1.0" encoding="utf-8"?>
<sst xmlns="http://schemas.openxmlformats.org/spreadsheetml/2006/main" count="42" uniqueCount="38">
  <si>
    <t>申込選手一覧</t>
  </si>
  <si>
    <t>送付方法は、郵送・FAX・電子メールのいずれも可とする</t>
    <rPh sb="0" eb="2">
      <t>ソウフ</t>
    </rPh>
    <rPh sb="2" eb="4">
      <t>ホウホウ</t>
    </rPh>
    <rPh sb="6" eb="8">
      <t>ユウソウ</t>
    </rPh>
    <rPh sb="13" eb="15">
      <t>デンシ</t>
    </rPh>
    <rPh sb="23" eb="24">
      <t>カ</t>
    </rPh>
    <phoneticPr fontId="2"/>
  </si>
  <si>
    <t>競技会名</t>
    <rPh sb="0" eb="3">
      <t>キョウギカイ</t>
    </rPh>
    <rPh sb="3" eb="4">
      <t>メイ</t>
    </rPh>
    <phoneticPr fontId="2"/>
  </si>
  <si>
    <t>振込依頼者氏名</t>
    <rPh sb="0" eb="2">
      <t>フリコミ</t>
    </rPh>
    <rPh sb="2" eb="4">
      <t>イライ</t>
    </rPh>
    <rPh sb="4" eb="5">
      <t>シャ</t>
    </rPh>
    <rPh sb="5" eb="7">
      <t>シメイ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</si>
  <si>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</si>
  <si>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所　　属</t>
    <rPh sb="0" eb="1">
      <t>ショ</t>
    </rPh>
    <rPh sb="3" eb="4">
      <t>ゾク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</si>
  <si>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</si>
  <si>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</si>
  <si>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</si>
  <si>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</si>
  <si>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参加料（円)</t>
    <rPh sb="0" eb="3">
      <t>サンカリョウ</t>
    </rPh>
    <rPh sb="4" eb="5">
      <t>エン</t>
    </rPh>
    <phoneticPr fontId="9"/>
  </si>
  <si>
    <t>-- 選択してください --</t>
    <rPh sb="11" eb="12">
      <t>タク</t>
    </rPh>
    <phoneticPr fontId="9"/>
  </si>
  <si>
    <r>
      <t xml:space="preserve">振込依頼者電話
</t>
    </r>
    <r>
      <rPr>
        <sz val="11"/>
        <color indexed="10"/>
        <rFont val="ＭＳ Ｐゴシック"/>
        <family val="3"/>
        <charset val="128"/>
      </rPr>
      <t>(必ず連絡の取れるもの)</t>
    </r>
    <rPh sb="0" eb="2">
      <t>フリコミ</t>
    </rPh>
    <rPh sb="2" eb="4">
      <t>イライ</t>
    </rPh>
    <rPh sb="4" eb="5">
      <t>シャ</t>
    </rPh>
    <rPh sb="5" eb="7">
      <t>デンワ</t>
    </rPh>
    <rPh sb="9" eb="10">
      <t>カナラ</t>
    </rPh>
    <rPh sb="11" eb="13">
      <t>レンラク</t>
    </rPh>
    <rPh sb="14" eb="15">
      <t>ト</t>
    </rPh>
    <phoneticPr fontId="2"/>
  </si>
  <si>
    <t>申込人数</t>
    <rPh sb="0" eb="2">
      <t>モウシコミ</t>
    </rPh>
    <rPh sb="2" eb="4">
      <t>ニンズウ</t>
    </rPh>
    <phoneticPr fontId="9"/>
  </si>
  <si>
    <t>人</t>
    <rPh sb="0" eb="1">
      <t>ニン</t>
    </rPh>
    <phoneticPr fontId="9"/>
  </si>
  <si>
    <t>円</t>
    <rPh sb="0" eb="1">
      <t>エン</t>
    </rPh>
    <phoneticPr fontId="9"/>
  </si>
  <si>
    <t>振込額合計</t>
    <rPh sb="0" eb="2">
      <t>フリコミ</t>
    </rPh>
    <rPh sb="2" eb="3">
      <t>ガク</t>
    </rPh>
    <rPh sb="3" eb="5">
      <t>ゴウケイ</t>
    </rPh>
    <phoneticPr fontId="9"/>
  </si>
  <si>
    <r>
      <t xml:space="preserve">振込依頼日
</t>
    </r>
    <r>
      <rPr>
        <sz val="11"/>
        <color indexed="10"/>
        <rFont val="ＭＳ Ｐゴシック"/>
        <family val="3"/>
        <charset val="128"/>
      </rPr>
      <t>(yyyy年mm月dd日)</t>
    </r>
    <rPh sb="0" eb="2">
      <t>フリコミ</t>
    </rPh>
    <rPh sb="2" eb="4">
      <t>イライ</t>
    </rPh>
    <rPh sb="4" eb="5">
      <t>ビ</t>
    </rPh>
    <rPh sb="11" eb="12">
      <t>ネン</t>
    </rPh>
    <rPh sb="14" eb="15">
      <t>ツキ</t>
    </rPh>
    <rPh sb="17" eb="18">
      <t>ヒ</t>
    </rPh>
    <phoneticPr fontId="2"/>
  </si>
  <si>
    <t>※複数の申込者の参加料を一括して支払った場合は、この用紙を大会事務局へ送付すること。</t>
    <rPh sb="1" eb="3">
      <t>フクスウ</t>
    </rPh>
    <rPh sb="4" eb="6">
      <t>モウシコミ</t>
    </rPh>
    <rPh sb="6" eb="7">
      <t>シャ</t>
    </rPh>
    <rPh sb="8" eb="11">
      <t>サンカリョウ</t>
    </rPh>
    <rPh sb="12" eb="14">
      <t>イッカツ</t>
    </rPh>
    <rPh sb="16" eb="18">
      <t>シハラ</t>
    </rPh>
    <rPh sb="20" eb="22">
      <t>バアイ</t>
    </rPh>
    <rPh sb="26" eb="28">
      <t>ヨウシ</t>
    </rPh>
    <rPh sb="29" eb="31">
      <t>タイカイ</t>
    </rPh>
    <rPh sb="31" eb="34">
      <t>ジムキョク</t>
    </rPh>
    <rPh sb="35" eb="37">
      <t>ソウフ</t>
    </rPh>
    <phoneticPr fontId="2"/>
  </si>
  <si>
    <t>参　加　料　振　込　明　細　書　(SS)</t>
    <phoneticPr fontId="9"/>
  </si>
  <si>
    <t>別紙２</t>
    <phoneticPr fontId="9"/>
  </si>
  <si>
    <t>長根ウィンタースピードスケート競技会</t>
    <rPh sb="0" eb="2">
      <t>ナガネ</t>
    </rPh>
    <rPh sb="15" eb="18">
      <t>キョウギカイ</t>
    </rPh>
    <phoneticPr fontId="2"/>
  </si>
  <si>
    <t>みちのくスピードスケート競技会</t>
    <rPh sb="12" eb="15">
      <t>キョウギカイ</t>
    </rPh>
    <phoneticPr fontId="2"/>
  </si>
  <si>
    <t>長根ファイナルスピードスケート競技会</t>
    <rPh sb="0" eb="2">
      <t>ナガネ</t>
    </rPh>
    <rPh sb="15" eb="18">
      <t>キョウギカイ</t>
    </rPh>
    <phoneticPr fontId="2"/>
  </si>
  <si>
    <t>　</t>
    <phoneticPr fontId="2"/>
  </si>
  <si>
    <t>　</t>
    <phoneticPr fontId="2"/>
  </si>
  <si>
    <t>送付先</t>
    <rPh sb="0" eb="3">
      <t>ソウフサキ</t>
    </rPh>
    <phoneticPr fontId="9"/>
  </si>
  <si>
    <t>郵送の場合</t>
    <rPh sb="0" eb="2">
      <t>ユウソウ</t>
    </rPh>
    <rPh sb="3" eb="5">
      <t>バアイ</t>
    </rPh>
    <phoneticPr fontId="9"/>
  </si>
  <si>
    <t>039-0815</t>
    <phoneticPr fontId="9"/>
  </si>
  <si>
    <t>青森県三戸郡南部町福田あかね５－２７</t>
    <rPh sb="0" eb="11">
      <t>039-0815</t>
    </rPh>
    <phoneticPr fontId="9"/>
  </si>
  <si>
    <t>青森県スケート連盟　仁科恭典</t>
    <rPh sb="0" eb="3">
      <t>アオモリケン</t>
    </rPh>
    <rPh sb="7" eb="9">
      <t>レンメイ</t>
    </rPh>
    <rPh sb="10" eb="14">
      <t>ニシナタカノリ</t>
    </rPh>
    <phoneticPr fontId="9"/>
  </si>
  <si>
    <t>ＦＡＸの場合</t>
    <rPh sb="4" eb="6">
      <t>バアイ</t>
    </rPh>
    <phoneticPr fontId="9"/>
  </si>
  <si>
    <t>0178-84-4014</t>
    <phoneticPr fontId="9"/>
  </si>
  <si>
    <t>電子メールの場合</t>
    <rPh sb="0" eb="2">
      <t>デンシ</t>
    </rPh>
    <rPh sb="6" eb="8">
      <t>バアイ</t>
    </rPh>
    <phoneticPr fontId="9"/>
  </si>
  <si>
    <t>jimukyoku@aomoriskate.ec-net.jp</t>
    <phoneticPr fontId="9"/>
  </si>
  <si>
    <t>長根サマースピードスケート競技会</t>
    <rPh sb="0" eb="2">
      <t>ナガネ</t>
    </rPh>
    <rPh sb="13" eb="16">
      <t>キョウギカイ</t>
    </rPh>
    <phoneticPr fontId="2"/>
  </si>
  <si>
    <t>長根オータムスピードスケート競技会</t>
    <rPh sb="0" eb="2">
      <t>ナガネ</t>
    </rPh>
    <rPh sb="14" eb="17">
      <t>キョウギカイ</t>
    </rPh>
    <phoneticPr fontId="2"/>
  </si>
  <si>
    <t>青森県選抜スピードスケート競技会</t>
    <rPh sb="0" eb="3">
      <t>アオモリケン</t>
    </rPh>
    <rPh sb="3" eb="5">
      <t>センバツ</t>
    </rPh>
    <rPh sb="13" eb="16">
      <t>キョウギカイ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</si>
</sst>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vertical="center" shrinkToFit="1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 shrinkToFit="1"/>
      <protection hidden="1"/>
    </xf>
    <xf numFmtId="0" fontId="0" fillId="0" borderId="3" xfId="0" applyBorder="1" applyAlignment="1" applyProtection="1">
      <protection hidden="1"/>
    </xf>
    <xf numFmtId="176" fontId="8" fillId="0" borderId="4" xfId="0" applyNumberFormat="1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4" xfId="0" applyBorder="1" applyAlignment="1" applyProtection="1">
      <protection hidden="1"/>
    </xf>
    <xf numFmtId="0" fontId="10" fillId="0" borderId="0" xfId="0" quotePrefix="1" applyFont="1" applyAlignment="1" applyProtection="1">
      <alignment horizontal="left"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4" xfId="0" applyBorder="1" applyAlignment="1" applyProtection="1">
      <alignment horizontal="distributed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" xfId="0" applyFill="1" applyBorder="1" applyAlignment="1" applyProtection="1">
      <alignment vertical="center" shrinkToFit="1"/>
      <protection locked="0" hidden="1"/>
    </xf>
    <xf numFmtId="0" fontId="0" fillId="0" borderId="8" xfId="0" applyFill="1" applyBorder="1" applyProtection="1">
      <alignment vertical="center"/>
      <protection hidden="1"/>
    </xf>
    <xf numFmtId="0" fontId="0" fillId="0" borderId="0" xfId="0" applyBorder="1" applyAlignment="1" applyProtection="1">
      <alignment horizontal="distributed" vertical="center"/>
      <protection hidden="1"/>
    </xf>
    <xf numFmtId="0" fontId="0" fillId="0" borderId="0" xfId="0" applyFill="1" applyBorder="1" applyAlignment="1" applyProtection="1">
      <alignment vertical="center" shrinkToFit="1"/>
      <protection locked="0" hidden="1"/>
    </xf>
    <xf numFmtId="0" fontId="0" fillId="0" borderId="12" xfId="0" applyFill="1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horizontal="distributed" vertical="center"/>
      <protection hidden="1"/>
    </xf>
    <xf numFmtId="0" fontId="0" fillId="0" borderId="5" xfId="0" applyFill="1" applyBorder="1" applyAlignment="1" applyProtection="1">
      <alignment vertical="center" shrinkToFit="1"/>
      <protection locked="0" hidden="1"/>
    </xf>
    <xf numFmtId="0" fontId="5" fillId="0" borderId="4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distributed" vertical="center"/>
      <protection hidden="1"/>
    </xf>
    <xf numFmtId="0" fontId="0" fillId="4" borderId="0" xfId="0" applyFill="1" applyBorder="1" applyAlignment="1" applyProtection="1">
      <alignment vertical="center" shrinkToFit="1"/>
      <protection locked="0"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quotePrefix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locked="0" hidden="1"/>
    </xf>
    <xf numFmtId="0" fontId="0" fillId="3" borderId="3" xfId="0" applyFill="1" applyBorder="1" applyAlignment="1" applyProtection="1">
      <alignment horizontal="left" vertical="center" shrinkToFit="1"/>
      <protection locked="0" hidden="1"/>
    </xf>
    <xf numFmtId="0" fontId="0" fillId="0" borderId="0" xfId="0" applyBorder="1" applyAlignment="1" applyProtection="1">
      <alignment horizontal="distributed" vertical="center" wrapText="1"/>
      <protection hidden="1"/>
    </xf>
    <xf numFmtId="49" fontId="0" fillId="3" borderId="0" xfId="0" applyNumberFormat="1" applyFill="1" applyBorder="1" applyAlignment="1" applyProtection="1">
      <alignment horizontal="right" vertical="center"/>
      <protection locked="0" hidden="1"/>
    </xf>
    <xf numFmtId="0" fontId="0" fillId="3" borderId="0" xfId="0" applyFill="1" applyBorder="1" applyAlignment="1" applyProtection="1">
      <alignment vertical="center"/>
      <protection locked="0" hidden="1"/>
    </xf>
    <xf numFmtId="49" fontId="0" fillId="3" borderId="0" xfId="0" applyNumberFormat="1" applyFill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protection hidden="1"/>
    </xf>
    <xf numFmtId="0" fontId="7" fillId="0" borderId="4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3" fontId="12" fillId="3" borderId="3" xfId="0" applyNumberFormat="1" applyFont="1" applyFill="1" applyBorder="1" applyAlignment="1" applyProtection="1">
      <alignment vertical="center"/>
      <protection locked="0" hidden="1"/>
    </xf>
    <xf numFmtId="0" fontId="0" fillId="0" borderId="5" xfId="0" applyBorder="1" applyAlignment="1" applyProtection="1">
      <alignment horizontal="center"/>
      <protection hidden="1"/>
    </xf>
    <xf numFmtId="3" fontId="8" fillId="0" borderId="3" xfId="0" applyNumberFormat="1" applyFont="1" applyBorder="1" applyAlignment="1" applyProtection="1">
      <alignment horizontal="center"/>
      <protection hidden="1"/>
    </xf>
    <xf numFmtId="176" fontId="1" fillId="0" borderId="3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S52"/>
  <sheetViews>
    <sheetView showGridLines="0" showZeros="0" tabSelected="1" topLeftCell="A12" zoomScaleNormal="100" workbookViewId="0">
      <selection activeCell="Z18" sqref="Z18:BO18"/>
    </sheetView>
  </sheetViews>
  <sheetFormatPr defaultColWidth="9" defaultRowHeight="15.75" customHeight="1" x14ac:dyDescent="0.15"/>
  <cols>
    <col min="1" max="1" width="2.625" style="1" customWidth="1"/>
    <col min="2" max="2" width="0.875" style="1" customWidth="1"/>
    <col min="3" max="68" width="1.25" style="1" customWidth="1"/>
    <col min="69" max="69" width="0.875" style="1" customWidth="1"/>
    <col min="70" max="16384" width="9" style="1"/>
  </cols>
  <sheetData>
    <row r="1" spans="2:69" ht="13.5" hidden="1" x14ac:dyDescent="0.15">
      <c r="D1" s="17" t="s">
        <v>11</v>
      </c>
    </row>
    <row r="2" spans="2:69" ht="13.5" hidden="1" x14ac:dyDescent="0.15">
      <c r="D2" s="2" t="s">
        <v>35</v>
      </c>
    </row>
    <row r="3" spans="2:69" ht="13.5" hidden="1" x14ac:dyDescent="0.15">
      <c r="D3" s="2" t="s">
        <v>36</v>
      </c>
    </row>
    <row r="4" spans="2:69" ht="13.5" hidden="1" x14ac:dyDescent="0.15">
      <c r="D4" s="2" t="s">
        <v>37</v>
      </c>
    </row>
    <row r="5" spans="2:69" ht="13.5" hidden="1" x14ac:dyDescent="0.15">
      <c r="D5" s="2" t="s">
        <v>22</v>
      </c>
    </row>
    <row r="6" spans="2:69" ht="13.5" hidden="1" x14ac:dyDescent="0.15">
      <c r="D6" s="2" t="s">
        <v>21</v>
      </c>
    </row>
    <row r="7" spans="2:69" ht="13.5" hidden="1" x14ac:dyDescent="0.15">
      <c r="D7" s="2" t="s">
        <v>23</v>
      </c>
    </row>
    <row r="8" spans="2:69" ht="13.5" hidden="1" x14ac:dyDescent="0.15">
      <c r="D8" s="2" t="s">
        <v>24</v>
      </c>
    </row>
    <row r="9" spans="2:69" ht="13.5" hidden="1" x14ac:dyDescent="0.15">
      <c r="D9" s="2" t="s">
        <v>25</v>
      </c>
    </row>
    <row r="10" spans="2:69" ht="13.5" hidden="1" x14ac:dyDescent="0.15">
      <c r="D10" s="2" t="s">
        <v>25</v>
      </c>
    </row>
    <row r="11" spans="2:69" ht="6.95" hidden="1" customHeight="1" x14ac:dyDescent="0.15">
      <c r="D11" s="2"/>
    </row>
    <row r="12" spans="2:69" s="8" customFormat="1" ht="21.95" customHeight="1" x14ac:dyDescent="0.15">
      <c r="D12" s="15" t="s">
        <v>1</v>
      </c>
    </row>
    <row r="13" spans="2:69" ht="6" customHeight="1" x14ac:dyDescent="0.15"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2:69" ht="15.75" customHeight="1" x14ac:dyDescent="0.15">
      <c r="B14" s="3"/>
      <c r="D14" s="43" t="s">
        <v>20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Q14" s="3"/>
    </row>
    <row r="15" spans="2:69" ht="15.75" customHeight="1" x14ac:dyDescent="0.15">
      <c r="B15" s="3"/>
      <c r="D15" s="44" t="s">
        <v>19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Q15" s="3"/>
    </row>
    <row r="16" spans="2:69" s="8" customFormat="1" ht="30" customHeight="1" x14ac:dyDescent="0.15">
      <c r="B16" s="7"/>
      <c r="C16" s="16"/>
      <c r="D16" s="42" t="s">
        <v>18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16"/>
      <c r="BQ16" s="7"/>
    </row>
    <row r="17" spans="2:71" s="28" customFormat="1" ht="3.95" customHeight="1" x14ac:dyDescent="0.15">
      <c r="B17" s="22"/>
      <c r="C17" s="23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24"/>
      <c r="X17" s="25"/>
      <c r="Y17" s="26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27"/>
      <c r="BQ17" s="22"/>
    </row>
    <row r="18" spans="2:71" s="28" customFormat="1" ht="39.950000000000003" customHeight="1" x14ac:dyDescent="0.15">
      <c r="B18" s="22"/>
      <c r="C18" s="30"/>
      <c r="D18" s="45" t="s">
        <v>2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31"/>
      <c r="X18" s="32"/>
      <c r="Z18" s="46" t="s">
        <v>11</v>
      </c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33"/>
      <c r="BQ18" s="22"/>
    </row>
    <row r="19" spans="2:71" ht="3.95" customHeight="1" x14ac:dyDescent="0.15">
      <c r="B19" s="3"/>
      <c r="C19" s="1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19"/>
      <c r="X19" s="20"/>
      <c r="Y19" s="21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5"/>
      <c r="BQ19" s="3"/>
    </row>
    <row r="20" spans="2:71" s="28" customFormat="1" ht="3.95" customHeight="1" x14ac:dyDescent="0.15">
      <c r="B20" s="22"/>
      <c r="C20" s="30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1"/>
      <c r="X20" s="32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8"/>
      <c r="BQ20" s="22"/>
    </row>
    <row r="21" spans="2:71" s="28" customFormat="1" ht="39" customHeight="1" x14ac:dyDescent="0.15">
      <c r="B21" s="22"/>
      <c r="C21" s="30"/>
      <c r="D21" s="52" t="s">
        <v>17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31"/>
      <c r="X21" s="32"/>
      <c r="Z21" s="49"/>
      <c r="AA21" s="49"/>
      <c r="AB21" s="49"/>
      <c r="AC21" s="53"/>
      <c r="AD21" s="53"/>
      <c r="AE21" s="53"/>
      <c r="AF21" s="53"/>
      <c r="AG21" s="53"/>
      <c r="AH21" s="53"/>
      <c r="AI21" s="53"/>
      <c r="AJ21" s="53"/>
      <c r="AK21" s="49" t="s">
        <v>7</v>
      </c>
      <c r="AL21" s="49"/>
      <c r="AM21" s="49"/>
      <c r="AN21" s="53"/>
      <c r="AO21" s="53"/>
      <c r="AP21" s="53"/>
      <c r="AQ21" s="53"/>
      <c r="AR21" s="53"/>
      <c r="AS21" s="49" t="s">
        <v>8</v>
      </c>
      <c r="AT21" s="49"/>
      <c r="AU21" s="49"/>
      <c r="AV21" s="53"/>
      <c r="AW21" s="53"/>
      <c r="AX21" s="53"/>
      <c r="AY21" s="53"/>
      <c r="AZ21" s="53"/>
      <c r="BA21" s="49" t="s">
        <v>9</v>
      </c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33"/>
      <c r="BQ21" s="22"/>
    </row>
    <row r="22" spans="2:71" s="28" customFormat="1" ht="3.95" customHeight="1" x14ac:dyDescent="0.15">
      <c r="B22" s="22"/>
      <c r="C22" s="1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19"/>
      <c r="X22" s="20"/>
      <c r="Y22" s="21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5"/>
      <c r="BQ22" s="22"/>
    </row>
    <row r="23" spans="2:71" s="28" customFormat="1" ht="3.95" customHeight="1" x14ac:dyDescent="0.15">
      <c r="B23" s="22"/>
      <c r="C23" s="3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1"/>
      <c r="X23" s="32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8"/>
      <c r="BQ23" s="22"/>
    </row>
    <row r="24" spans="2:71" s="28" customFormat="1" ht="39.950000000000003" customHeight="1" x14ac:dyDescent="0.15">
      <c r="B24" s="22"/>
      <c r="C24" s="30"/>
      <c r="D24" s="45" t="s">
        <v>3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31"/>
      <c r="X24" s="32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33"/>
      <c r="BQ24" s="22"/>
    </row>
    <row r="25" spans="2:71" s="28" customFormat="1" ht="3.95" customHeight="1" x14ac:dyDescent="0.15">
      <c r="B25" s="22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19"/>
      <c r="X25" s="20"/>
      <c r="Y25" s="21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5"/>
      <c r="BQ25" s="22"/>
    </row>
    <row r="26" spans="2:71" ht="3.95" customHeight="1" x14ac:dyDescent="0.15">
      <c r="B26" s="3"/>
      <c r="C26" s="3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1"/>
      <c r="X26" s="32"/>
      <c r="Y26" s="28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8"/>
      <c r="BQ26" s="3"/>
    </row>
    <row r="27" spans="2:71" s="28" customFormat="1" ht="39.950000000000003" customHeight="1" x14ac:dyDescent="0.15">
      <c r="B27" s="22"/>
      <c r="C27" s="30"/>
      <c r="D27" s="52" t="s">
        <v>12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31"/>
      <c r="X27" s="30"/>
      <c r="Y27" s="39"/>
      <c r="Z27" s="49"/>
      <c r="AA27" s="49"/>
      <c r="AB27" s="49"/>
      <c r="AC27" s="55"/>
      <c r="AD27" s="55"/>
      <c r="AE27" s="55"/>
      <c r="AF27" s="55"/>
      <c r="AG27" s="55"/>
      <c r="AH27" s="55"/>
      <c r="AI27" s="55"/>
      <c r="AJ27" s="55"/>
      <c r="AK27" s="48" t="s">
        <v>6</v>
      </c>
      <c r="AL27" s="49"/>
      <c r="AM27" s="55"/>
      <c r="AN27" s="55"/>
      <c r="AO27" s="55"/>
      <c r="AP27" s="55"/>
      <c r="AQ27" s="55"/>
      <c r="AR27" s="55"/>
      <c r="AS27" s="55"/>
      <c r="AT27" s="55"/>
      <c r="AU27" s="48" t="s">
        <v>6</v>
      </c>
      <c r="AV27" s="49"/>
      <c r="AW27" s="55"/>
      <c r="AX27" s="55"/>
      <c r="AY27" s="55"/>
      <c r="AZ27" s="55"/>
      <c r="BA27" s="55"/>
      <c r="BB27" s="55"/>
      <c r="BC27" s="55"/>
      <c r="BD27" s="55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56"/>
      <c r="BQ27" s="22"/>
    </row>
    <row r="28" spans="2:71" s="28" customFormat="1" ht="3.95" customHeight="1" x14ac:dyDescent="0.15">
      <c r="B28" s="22"/>
      <c r="C28" s="1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19"/>
      <c r="X28" s="20"/>
      <c r="Y28" s="21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5"/>
      <c r="BQ28" s="22"/>
    </row>
    <row r="29" spans="2:71" s="8" customFormat="1" ht="30" customHeight="1" x14ac:dyDescent="0.15">
      <c r="B29" s="7"/>
      <c r="D29" s="57" t="s"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Q29" s="7"/>
    </row>
    <row r="30" spans="2:71" ht="21.95" customHeight="1" x14ac:dyDescent="0.15">
      <c r="B30" s="3"/>
      <c r="C30" s="47"/>
      <c r="D30" s="47"/>
      <c r="E30" s="47"/>
      <c r="F30" s="47"/>
      <c r="G30" s="47"/>
      <c r="H30" s="60" t="s">
        <v>4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2"/>
      <c r="AF30" s="47" t="s">
        <v>5</v>
      </c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63" t="s">
        <v>10</v>
      </c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5"/>
      <c r="BQ30" s="3"/>
      <c r="BS30" s="1" t="s">
        <v>26</v>
      </c>
    </row>
    <row r="31" spans="2:71" ht="21.95" customHeight="1" x14ac:dyDescent="0.15">
      <c r="B31" s="3"/>
      <c r="C31" s="47">
        <v>1</v>
      </c>
      <c r="D31" s="47"/>
      <c r="E31" s="47"/>
      <c r="F31" s="47"/>
      <c r="G31" s="47"/>
      <c r="H31" s="5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6"/>
      <c r="AF31" s="9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10"/>
      <c r="BC31" s="11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12"/>
      <c r="BQ31" s="3"/>
    </row>
    <row r="32" spans="2:71" ht="21.95" customHeight="1" x14ac:dyDescent="0.15">
      <c r="B32" s="3"/>
      <c r="C32" s="47">
        <v>2</v>
      </c>
      <c r="D32" s="47"/>
      <c r="E32" s="47"/>
      <c r="F32" s="47"/>
      <c r="G32" s="47"/>
      <c r="H32" s="5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6"/>
      <c r="AF32" s="9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10"/>
      <c r="BC32" s="11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12"/>
      <c r="BQ32" s="3"/>
      <c r="BS32" s="1" t="s">
        <v>27</v>
      </c>
    </row>
    <row r="33" spans="2:71" ht="21.95" customHeight="1" x14ac:dyDescent="0.15">
      <c r="B33" s="3"/>
      <c r="C33" s="47">
        <v>3</v>
      </c>
      <c r="D33" s="47"/>
      <c r="E33" s="47"/>
      <c r="F33" s="47"/>
      <c r="G33" s="47"/>
      <c r="H33" s="5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6"/>
      <c r="AF33" s="9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10"/>
      <c r="BC33" s="11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12"/>
      <c r="BQ33" s="3"/>
      <c r="BS33" s="1" t="s">
        <v>28</v>
      </c>
    </row>
    <row r="34" spans="2:71" ht="21.95" customHeight="1" x14ac:dyDescent="0.15">
      <c r="B34" s="3"/>
      <c r="C34" s="47">
        <v>4</v>
      </c>
      <c r="D34" s="47"/>
      <c r="E34" s="47"/>
      <c r="F34" s="47"/>
      <c r="G34" s="47"/>
      <c r="H34" s="5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6"/>
      <c r="AF34" s="9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10"/>
      <c r="BC34" s="11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12"/>
      <c r="BQ34" s="3"/>
      <c r="BS34" s="1" t="s">
        <v>29</v>
      </c>
    </row>
    <row r="35" spans="2:71" ht="21.95" customHeight="1" x14ac:dyDescent="0.15">
      <c r="B35" s="3"/>
      <c r="C35" s="47">
        <v>5</v>
      </c>
      <c r="D35" s="47"/>
      <c r="E35" s="47"/>
      <c r="F35" s="47"/>
      <c r="G35" s="47"/>
      <c r="H35" s="5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6"/>
      <c r="AF35" s="9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10"/>
      <c r="BC35" s="11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12"/>
      <c r="BQ35" s="3"/>
      <c r="BS35" s="1" t="s">
        <v>30</v>
      </c>
    </row>
    <row r="36" spans="2:71" ht="21.95" customHeight="1" x14ac:dyDescent="0.15">
      <c r="B36" s="3"/>
      <c r="C36" s="47">
        <v>6</v>
      </c>
      <c r="D36" s="47"/>
      <c r="E36" s="47"/>
      <c r="F36" s="47"/>
      <c r="G36" s="47"/>
      <c r="H36" s="5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6"/>
      <c r="AF36" s="9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10"/>
      <c r="BC36" s="11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12"/>
      <c r="BQ36" s="3"/>
    </row>
    <row r="37" spans="2:71" ht="21.95" customHeight="1" x14ac:dyDescent="0.15">
      <c r="B37" s="3"/>
      <c r="C37" s="47">
        <v>7</v>
      </c>
      <c r="D37" s="47"/>
      <c r="E37" s="47"/>
      <c r="F37" s="47"/>
      <c r="G37" s="47"/>
      <c r="H37" s="5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6"/>
      <c r="AF37" s="9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10"/>
      <c r="BC37" s="11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12"/>
      <c r="BQ37" s="3"/>
    </row>
    <row r="38" spans="2:71" ht="21.95" customHeight="1" x14ac:dyDescent="0.15">
      <c r="B38" s="3"/>
      <c r="C38" s="47">
        <v>8</v>
      </c>
      <c r="D38" s="47"/>
      <c r="E38" s="47"/>
      <c r="F38" s="47"/>
      <c r="G38" s="47"/>
      <c r="H38" s="5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6"/>
      <c r="AF38" s="9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10"/>
      <c r="BC38" s="11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12"/>
      <c r="BQ38" s="3"/>
      <c r="BS38" s="1" t="s">
        <v>31</v>
      </c>
    </row>
    <row r="39" spans="2:71" ht="21.95" customHeight="1" x14ac:dyDescent="0.15">
      <c r="B39" s="3"/>
      <c r="C39" s="47">
        <v>9</v>
      </c>
      <c r="D39" s="47"/>
      <c r="E39" s="47"/>
      <c r="F39" s="47"/>
      <c r="G39" s="47"/>
      <c r="H39" s="5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6"/>
      <c r="AF39" s="9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10"/>
      <c r="BC39" s="11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12"/>
      <c r="BQ39" s="3"/>
      <c r="BS39" s="1" t="s">
        <v>32</v>
      </c>
    </row>
    <row r="40" spans="2:71" ht="21.95" customHeight="1" x14ac:dyDescent="0.15">
      <c r="B40" s="3"/>
      <c r="C40" s="47">
        <v>10</v>
      </c>
      <c r="D40" s="47"/>
      <c r="E40" s="47"/>
      <c r="F40" s="47"/>
      <c r="G40" s="47"/>
      <c r="H40" s="5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6"/>
      <c r="AF40" s="9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10"/>
      <c r="BC40" s="11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12"/>
      <c r="BQ40" s="3"/>
      <c r="BS40" s="1" t="s">
        <v>30</v>
      </c>
    </row>
    <row r="41" spans="2:71" ht="21.95" customHeight="1" x14ac:dyDescent="0.15">
      <c r="B41" s="3"/>
      <c r="C41" s="47">
        <v>11</v>
      </c>
      <c r="D41" s="47"/>
      <c r="E41" s="47"/>
      <c r="F41" s="47"/>
      <c r="G41" s="47"/>
      <c r="H41" s="5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6"/>
      <c r="AF41" s="9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10"/>
      <c r="BC41" s="11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12"/>
      <c r="BQ41" s="3"/>
    </row>
    <row r="42" spans="2:71" ht="21.95" customHeight="1" x14ac:dyDescent="0.15">
      <c r="B42" s="3"/>
      <c r="C42" s="47">
        <v>12</v>
      </c>
      <c r="D42" s="47"/>
      <c r="E42" s="47"/>
      <c r="F42" s="47"/>
      <c r="G42" s="47"/>
      <c r="H42" s="5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6"/>
      <c r="AF42" s="9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10"/>
      <c r="BC42" s="11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12"/>
      <c r="BQ42" s="3"/>
    </row>
    <row r="43" spans="2:71" ht="21.95" customHeight="1" x14ac:dyDescent="0.15">
      <c r="B43" s="3"/>
      <c r="C43" s="47">
        <v>13</v>
      </c>
      <c r="D43" s="47"/>
      <c r="E43" s="47"/>
      <c r="F43" s="47"/>
      <c r="G43" s="47"/>
      <c r="H43" s="5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6"/>
      <c r="AF43" s="9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10"/>
      <c r="BC43" s="11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12"/>
      <c r="BQ43" s="3"/>
      <c r="BS43" s="1" t="s">
        <v>33</v>
      </c>
    </row>
    <row r="44" spans="2:71" ht="21.95" customHeight="1" x14ac:dyDescent="0.15">
      <c r="B44" s="3"/>
      <c r="C44" s="47">
        <v>14</v>
      </c>
      <c r="D44" s="47"/>
      <c r="E44" s="47"/>
      <c r="F44" s="47"/>
      <c r="G44" s="47"/>
      <c r="H44" s="5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6"/>
      <c r="AF44" s="9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10"/>
      <c r="BC44" s="11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12"/>
      <c r="BQ44" s="3"/>
      <c r="BS44" s="1" t="s">
        <v>34</v>
      </c>
    </row>
    <row r="45" spans="2:71" ht="21.95" customHeight="1" x14ac:dyDescent="0.15">
      <c r="B45" s="3"/>
      <c r="C45" s="47">
        <v>15</v>
      </c>
      <c r="D45" s="47"/>
      <c r="E45" s="47"/>
      <c r="F45" s="47"/>
      <c r="G45" s="47"/>
      <c r="H45" s="5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6"/>
      <c r="AF45" s="9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10"/>
      <c r="BC45" s="11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12"/>
      <c r="BQ45" s="3"/>
    </row>
    <row r="46" spans="2:71" ht="21.95" customHeight="1" x14ac:dyDescent="0.15">
      <c r="B46" s="3"/>
      <c r="C46" s="47">
        <v>16</v>
      </c>
      <c r="D46" s="47"/>
      <c r="E46" s="47"/>
      <c r="F46" s="47"/>
      <c r="G46" s="47"/>
      <c r="H46" s="5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6"/>
      <c r="AF46" s="9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10"/>
      <c r="BC46" s="11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12"/>
      <c r="BQ46" s="3"/>
    </row>
    <row r="47" spans="2:71" ht="21.95" customHeight="1" x14ac:dyDescent="0.15">
      <c r="B47" s="3"/>
      <c r="C47" s="47">
        <v>17</v>
      </c>
      <c r="D47" s="47"/>
      <c r="E47" s="47"/>
      <c r="F47" s="47"/>
      <c r="G47" s="47"/>
      <c r="H47" s="5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6"/>
      <c r="AF47" s="9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10"/>
      <c r="BC47" s="11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12"/>
      <c r="BQ47" s="3"/>
    </row>
    <row r="48" spans="2:71" ht="21.95" customHeight="1" x14ac:dyDescent="0.15">
      <c r="B48" s="3"/>
      <c r="C48" s="47">
        <v>18</v>
      </c>
      <c r="D48" s="47"/>
      <c r="E48" s="47"/>
      <c r="F48" s="47"/>
      <c r="G48" s="47"/>
      <c r="H48" s="5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6"/>
      <c r="AF48" s="9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10"/>
      <c r="BC48" s="11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12"/>
      <c r="BQ48" s="3"/>
    </row>
    <row r="49" spans="2:69" ht="21.95" customHeight="1" x14ac:dyDescent="0.15">
      <c r="B49" s="3"/>
      <c r="C49" s="47">
        <v>19</v>
      </c>
      <c r="D49" s="47"/>
      <c r="E49" s="47"/>
      <c r="F49" s="47"/>
      <c r="G49" s="47"/>
      <c r="H49" s="5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6"/>
      <c r="AF49" s="9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10"/>
      <c r="BC49" s="11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12"/>
      <c r="BQ49" s="3"/>
    </row>
    <row r="50" spans="2:69" ht="21.95" customHeight="1" x14ac:dyDescent="0.15">
      <c r="B50" s="3"/>
      <c r="C50" s="47">
        <v>20</v>
      </c>
      <c r="D50" s="47"/>
      <c r="E50" s="47"/>
      <c r="F50" s="47"/>
      <c r="G50" s="47"/>
      <c r="H50" s="5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6"/>
      <c r="AF50" s="9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10"/>
      <c r="BC50" s="11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12"/>
      <c r="BQ50" s="3"/>
    </row>
    <row r="51" spans="2:69" s="8" customFormat="1" ht="30" customHeight="1" x14ac:dyDescent="0.2">
      <c r="B51" s="7"/>
      <c r="C51" s="13"/>
      <c r="D51" s="66" t="s">
        <v>13</v>
      </c>
      <c r="E51" s="66"/>
      <c r="F51" s="66"/>
      <c r="G51" s="66"/>
      <c r="H51" s="66"/>
      <c r="I51" s="66"/>
      <c r="J51" s="66"/>
      <c r="K51" s="66"/>
      <c r="L51" s="13"/>
      <c r="M51" s="67">
        <f>COUNTA(I31:AD50)</f>
        <v>0</v>
      </c>
      <c r="N51" s="67"/>
      <c r="O51" s="67"/>
      <c r="P51" s="67"/>
      <c r="Q51" s="67"/>
      <c r="R51" s="67"/>
      <c r="S51" s="66" t="s">
        <v>14</v>
      </c>
      <c r="T51" s="66"/>
      <c r="U51" s="66"/>
      <c r="V51" s="13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72" t="s">
        <v>16</v>
      </c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0">
        <f>SUM(BD31:BO50)</f>
        <v>0</v>
      </c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1" t="s">
        <v>15</v>
      </c>
      <c r="BM51" s="71"/>
      <c r="BN51" s="71"/>
      <c r="BO51" s="71"/>
      <c r="BP51" s="14"/>
      <c r="BQ51" s="7"/>
    </row>
    <row r="52" spans="2:69" ht="6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</row>
  </sheetData>
  <mergeCells count="118">
    <mergeCell ref="BD45:BO45"/>
    <mergeCell ref="BD46:BO46"/>
    <mergeCell ref="W51:AN51"/>
    <mergeCell ref="BD39:BO39"/>
    <mergeCell ref="BD40:BO40"/>
    <mergeCell ref="BD47:BO47"/>
    <mergeCell ref="BD48:BO48"/>
    <mergeCell ref="BD49:BO49"/>
    <mergeCell ref="BD50:BO50"/>
    <mergeCell ref="AG49:BA49"/>
    <mergeCell ref="I50:AD50"/>
    <mergeCell ref="AG50:BA50"/>
    <mergeCell ref="AG46:BA46"/>
    <mergeCell ref="I47:AD47"/>
    <mergeCell ref="AG47:BA47"/>
    <mergeCell ref="I48:AD48"/>
    <mergeCell ref="I46:AD46"/>
    <mergeCell ref="AG48:BA48"/>
    <mergeCell ref="AZ51:BK51"/>
    <mergeCell ref="BL51:BO51"/>
    <mergeCell ref="AO51:AY51"/>
    <mergeCell ref="BD42:BO42"/>
    <mergeCell ref="BD43:BO43"/>
    <mergeCell ref="BD44:BO44"/>
    <mergeCell ref="BD41:BO41"/>
    <mergeCell ref="I42:AD42"/>
    <mergeCell ref="AG42:BA42"/>
    <mergeCell ref="I43:AD43"/>
    <mergeCell ref="AG43:BA43"/>
    <mergeCell ref="I44:AD44"/>
    <mergeCell ref="C38:G38"/>
    <mergeCell ref="I38:AD38"/>
    <mergeCell ref="BD31:BO31"/>
    <mergeCell ref="BD32:BO32"/>
    <mergeCell ref="BD33:BO33"/>
    <mergeCell ref="BD34:BO34"/>
    <mergeCell ref="BD35:BO35"/>
    <mergeCell ref="BD36:BO36"/>
    <mergeCell ref="BD38:BO38"/>
    <mergeCell ref="AG33:BA33"/>
    <mergeCell ref="I34:AD34"/>
    <mergeCell ref="AG34:BA34"/>
    <mergeCell ref="BD37:BO37"/>
    <mergeCell ref="AG38:BA38"/>
    <mergeCell ref="C39:G39"/>
    <mergeCell ref="I39:AD39"/>
    <mergeCell ref="AG39:BA39"/>
    <mergeCell ref="C37:G37"/>
    <mergeCell ref="D51:K51"/>
    <mergeCell ref="M51:R51"/>
    <mergeCell ref="C42:G42"/>
    <mergeCell ref="C43:G43"/>
    <mergeCell ref="C40:G40"/>
    <mergeCell ref="C41:G41"/>
    <mergeCell ref="AG41:BA41"/>
    <mergeCell ref="AG44:BA44"/>
    <mergeCell ref="I45:AD45"/>
    <mergeCell ref="I40:AD40"/>
    <mergeCell ref="AG40:BA40"/>
    <mergeCell ref="I41:AD41"/>
    <mergeCell ref="AG45:BA45"/>
    <mergeCell ref="S51:U51"/>
    <mergeCell ref="C48:G48"/>
    <mergeCell ref="C49:G49"/>
    <mergeCell ref="C46:G46"/>
    <mergeCell ref="C47:G47"/>
    <mergeCell ref="C44:G44"/>
    <mergeCell ref="C45:G45"/>
    <mergeCell ref="C50:G50"/>
    <mergeCell ref="I49:AD49"/>
    <mergeCell ref="I37:AD37"/>
    <mergeCell ref="AG37:BA37"/>
    <mergeCell ref="C36:G36"/>
    <mergeCell ref="AG36:BA36"/>
    <mergeCell ref="C35:G35"/>
    <mergeCell ref="C34:G34"/>
    <mergeCell ref="C33:G33"/>
    <mergeCell ref="C32:G32"/>
    <mergeCell ref="I32:AD32"/>
    <mergeCell ref="I36:AD36"/>
    <mergeCell ref="AG32:BA32"/>
    <mergeCell ref="I33:AD33"/>
    <mergeCell ref="I35:AD35"/>
    <mergeCell ref="AG35:BA35"/>
    <mergeCell ref="AF30:BB30"/>
    <mergeCell ref="AK27:AL27"/>
    <mergeCell ref="AM27:AT27"/>
    <mergeCell ref="BC30:BP30"/>
    <mergeCell ref="D27:V27"/>
    <mergeCell ref="Z27:AB27"/>
    <mergeCell ref="AC27:AJ27"/>
    <mergeCell ref="AC21:AJ21"/>
    <mergeCell ref="AK21:AM21"/>
    <mergeCell ref="BD21:BO21"/>
    <mergeCell ref="D17:V17"/>
    <mergeCell ref="Z17:BO17"/>
    <mergeCell ref="D16:BO16"/>
    <mergeCell ref="D14:BO14"/>
    <mergeCell ref="D15:BO15"/>
    <mergeCell ref="D18:V18"/>
    <mergeCell ref="Z18:BO18"/>
    <mergeCell ref="C31:G31"/>
    <mergeCell ref="AU27:AV27"/>
    <mergeCell ref="I31:AD31"/>
    <mergeCell ref="AG31:BA31"/>
    <mergeCell ref="D21:V21"/>
    <mergeCell ref="Z21:AB21"/>
    <mergeCell ref="AN21:AR21"/>
    <mergeCell ref="AS21:AU21"/>
    <mergeCell ref="AV21:AZ21"/>
    <mergeCell ref="D24:V24"/>
    <mergeCell ref="Z24:BO24"/>
    <mergeCell ref="BA21:BC21"/>
    <mergeCell ref="AW27:BD27"/>
    <mergeCell ref="BE27:BP27"/>
    <mergeCell ref="D29:BO29"/>
    <mergeCell ref="C30:G30"/>
    <mergeCell ref="H30:AE30"/>
  </mergeCells>
  <phoneticPr fontId="9"/>
  <dataValidations count="2">
    <dataValidation imeMode="disabled" allowBlank="1" showInputMessage="1" showErrorMessage="1" sqref="AN21:AR21 AC21:AJ21 BD31:BO50 AW27:BD27 AC27:AJ27 AV21:AZ21 AM27:AT27" xr:uid="{00000000-0002-0000-0000-000000000000}"/>
    <dataValidation type="list" allowBlank="1" showInputMessage="1" showErrorMessage="1" sqref="Z17:BO18" xr:uid="{00000000-0002-0000-0000-000001000000}">
      <formula1>$D$1:$D$10</formula1>
    </dataValidation>
  </dataValidations>
  <printOptions horizontalCentered="1" verticalCentered="1"/>
  <pageMargins left="0.39370078740157483" right="0.39370078740157483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user</cp:lastModifiedBy>
  <cp:lastPrinted>2016-07-24T11:11:11Z</cp:lastPrinted>
  <dcterms:created xsi:type="dcterms:W3CDTF">2011-07-06T10:06:09Z</dcterms:created>
  <dcterms:modified xsi:type="dcterms:W3CDTF">2020-06-28T07:15:03Z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250898621</vt:i4>
  </property>
  <property fmtid="{D5CDD505-2E9C-101B-9397-08002B2CF9AE}" pid="3" name="_NewReviewCycle">
    <vt:lpwstr/>
  </property>
  <property fmtid="{D5CDD505-2E9C-101B-9397-08002B2CF9AE}" pid="4" name="_EmailSubject">
    <vt:lpwstr>全日本ﾉｰﾋﾞｽ大会要項</vt:lpwstr>
  </property>
  <property fmtid="{D5CDD505-2E9C-101B-9397-08002B2CF9AE}" pid="5" name="_AuthorEmail">
    <vt:lpwstr>shimizuh@gun.subaru-fhi.co.jp</vt:lpwstr>
  </property>
  <property fmtid="{D5CDD505-2E9C-101B-9397-08002B2CF9AE}" pid="6" name="_AuthorEmailDisplayName">
    <vt:lpwstr>shimi 清水 久男 (生産管理課)</vt:lpwstr>
  </property>
  <property fmtid="{D5CDD505-2E9C-101B-9397-08002B2CF9AE}" pid="7" name="_ReviewingToolsShownOnce">
    <vt:lpwstr/>
  </property>
</Properties>
</file>